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963"/>
  </bookViews>
  <sheets>
    <sheet name="Prog." sheetId="1" r:id="rId1"/>
  </sheets>
  <calcPr calcId="144525"/>
</workbook>
</file>

<file path=xl/sharedStrings.xml><?xml version="1.0" encoding="utf-8"?>
<sst xmlns="http://schemas.openxmlformats.org/spreadsheetml/2006/main" count="423" uniqueCount="141">
  <si>
    <t>Bölümler</t>
  </si>
  <si>
    <t>Saatler</t>
  </si>
  <si>
    <t>2. Sınıf</t>
  </si>
  <si>
    <t>Pazartesi</t>
  </si>
  <si>
    <t>Salı</t>
  </si>
  <si>
    <t>Çarşamba</t>
  </si>
  <si>
    <t>Perşembe</t>
  </si>
  <si>
    <t>Cuma</t>
  </si>
  <si>
    <t>Banka</t>
  </si>
  <si>
    <t>Maliye</t>
  </si>
  <si>
    <t>Halk</t>
  </si>
  <si>
    <t>Sağlık</t>
  </si>
  <si>
    <t>Dokümantasyon</t>
  </si>
  <si>
    <t>Sosyal Güvenlik</t>
  </si>
  <si>
    <t xml:space="preserve"> </t>
  </si>
  <si>
    <t>Medya ve İletişim</t>
  </si>
  <si>
    <t xml:space="preserve">Veterinerlik </t>
  </si>
  <si>
    <t xml:space="preserve">2. Sınıf </t>
  </si>
  <si>
    <t xml:space="preserve">1. Sınıf </t>
  </si>
  <si>
    <t>1. Sınıf</t>
  </si>
  <si>
    <t>Fizyoloji (207)
Öğr. Gör. Sinan KUZUCU</t>
  </si>
  <si>
    <t>Farmakoloji ve Toksikoloji (207)                              Öğr. Gör. Sinan KUZUCU</t>
  </si>
  <si>
    <t>Temel Klinik Bilgisi 2 (207)
Öğr. Gör. Sinan KUZUCU</t>
  </si>
  <si>
    <t>Sürü Sağlığı ve Yönetimi (207)                                  Öğr. Gör. Sinan KUZUCU</t>
  </si>
  <si>
    <t>Yem Bilgisi ve Hayvan Besleme (207)
Öğr. Gör. Sinan KUZUCU</t>
  </si>
  <si>
    <t>Hayvan Davranışları ve Refahı (301)
Öğr. Gör. Mehmet Akif SARI</t>
  </si>
  <si>
    <t>Hastalıklar Bilgisi (301)
Öğr. Gör. Mehmet Akif SARI</t>
  </si>
  <si>
    <t>Atatürk İlkeleri ve Inkilap Tarihi (301)
Öğr. Gör. Mualla ÖĞÜTVEREN</t>
  </si>
  <si>
    <t>Sağlık Hizm. Ve Yönetimi (202)
Öğr. Gör. Deniz KARAPINAR</t>
  </si>
  <si>
    <t>İşletme İlkeleri (202)
Öğr. Gör. Deniz KARAPINAR</t>
  </si>
  <si>
    <t>Sağlık Ekonomisi (303)
Öğr. Gör. Özge ÖMÜR</t>
  </si>
  <si>
    <t>İktisada Giriş (303)
Öğr. Gör. Özge ÖMÜR</t>
  </si>
  <si>
    <t>Sağlık Sigortacılığı (202)
Öğr. Gör. Deniz KARAPINAR</t>
  </si>
  <si>
    <t>Klavye Teknikleri (201)
Emel POLAT</t>
  </si>
  <si>
    <t>Yönetici Asistanlığı (201)
Öğr. Gör. Emel POLAT</t>
  </si>
  <si>
    <t>Sekreterlik Bilgisi (201)
Öğr. Gör. Emel POLAT</t>
  </si>
  <si>
    <t>Büro Yönetimi (201)
Öğr. Gör. Emel POLAT</t>
  </si>
  <si>
    <t>Muhasebe 1 (304)
Öğr. Gör. Demet AKKAYA BELLİKLİ</t>
  </si>
  <si>
    <t>İnsan Kaynakları Yönetimi (304)
Öğr. Gör. Demet AKKAYA BELLİKLİ</t>
  </si>
  <si>
    <t>Ticari Matematik (304)
Öğr. Gör. Demet AKKAYA BELLİKLİ</t>
  </si>
  <si>
    <t>Fotoğrafçılık (205)
Öğr. Gör. Salih Erkut BOZ</t>
  </si>
  <si>
    <t>Temel Gazetecilik (205)
Öğr. Gör. Salih Erkut BOZ</t>
  </si>
  <si>
    <t>Yaratıcı Yazarlık (205)
Öğr. Gör. Salih Erkut BOZ</t>
  </si>
  <si>
    <t>Türk Dili 1 (205)
Öğr. Gör. Salih Erkut BOZ</t>
  </si>
  <si>
    <t>Genel İşletme (209)
Öğr. Gör. Demet AKKAYA BELLİKLİ</t>
  </si>
  <si>
    <t>Türk Dili 1 (204)
Öğr. Gör. Emre GÜNEŞ</t>
  </si>
  <si>
    <t>Finans Matematiği (304)
Öğr. Gör. Mustafa AYDIN</t>
  </si>
  <si>
    <t>Finansman Teknikleri (304)
Öğr. Gör. Mustafa AYDIN</t>
  </si>
  <si>
    <t>İstatistik (304)
Öğr. Gör. Mustafa AYDIN</t>
  </si>
  <si>
    <t>İletişim Bilimi (304)
Öğr. Gör. Dr. Sevilay KILINÇARSLAN</t>
  </si>
  <si>
    <t>Halkla İlişkiler (304)
Öğr. Gör. Dr. Sevilay KILINÇARSLAN</t>
  </si>
  <si>
    <t>Halkla İlişkiler (Konferans Salonu)
Öğr. Gör. Dr. Sevilay KILINÇARSLAN</t>
  </si>
  <si>
    <t>İletişim Bilimi (Konferans Salonu)
Öğr. Gör. Dr. Sevilay KILINÇARSLAN</t>
  </si>
  <si>
    <t>Toplumsal Cinsiyet Eşitlği (Konf. Salonu)
Öğr. Gör. Dr. Şennur ERKOCA ŞENTÜRK</t>
  </si>
  <si>
    <t>Girişimcilik (202)
Öğr. Gör. Deniz KARAPINAR</t>
  </si>
  <si>
    <t>İş Sağlığı ve Güvenliği (303)
Öğr. Gör. Özge ÖMÜR</t>
  </si>
  <si>
    <t>Maliye Politikası (303)
Öğr. Gör. Özge ÖMÜR</t>
  </si>
  <si>
    <t>Doğum Bilgisi ve Suni Tohumlama (301)
Öğr. Gör. Mehmet Akif SARI</t>
  </si>
  <si>
    <t>Tıbbi Terminoloji (301)
Öğr. Gör. Mehmet Akif SARI</t>
  </si>
  <si>
    <t>Bütçe (303)
Doç. Dr. Özgür Mustafa ÖMÜR</t>
  </si>
  <si>
    <t>Kamu Ekonomisi (303)
Doç. Dr. Özgür Mustafa ÖMÜR</t>
  </si>
  <si>
    <t>Yönlendirilmiş Çalışma (303)
Doç. Dr. Özgür Mustafa ÖMÜR</t>
  </si>
  <si>
    <t>Kamu Maliyesi 1 (303)
Doç. Dr. Özgür Mustafa ÖMÜR</t>
  </si>
  <si>
    <t>Genel Muhasebe (306)
Dr. Öğr. Üy. Uğur BELLİKLİ</t>
  </si>
  <si>
    <t>İngilizce 1 (306)
Dr. Öğr. Üy. Uğur BELLİKLİ</t>
  </si>
  <si>
    <t>Sağlık Kur. Maliyet Yönetimi (306)
Dr. Öğr. Üy. Uğur BELLİKLİ</t>
  </si>
  <si>
    <t>İngilizce 1 (201)
Öğr. Gör. Aykut GÖKTEKİN</t>
  </si>
  <si>
    <t>Türk Dili 1 (204)
Öğr. Gör. Dr. Mustafa GÜLTEPE</t>
  </si>
  <si>
    <t>Dijital Kültür ve Sosyal Medya (204)
Öğr. Gör. Dr. Mustafa GÜLTEPE</t>
  </si>
  <si>
    <t>Sağlık Kurumlarında İletişim (204)
Öğr. Gör. Dr. Mustafa GÜLTEPE</t>
  </si>
  <si>
    <t>Sağlık Kurumlarında Bilgi Sistemleri (204)
Öğr. Gör. Dr. Mustafa GÜLTEPE</t>
  </si>
  <si>
    <t>Protokal Bilgisi (209)
Öğr. Gör. Emel POLAT</t>
  </si>
  <si>
    <t>Anatomi (206)
Öğr. Gör. Vet. Hek. Ömer YURDUSEV</t>
  </si>
  <si>
    <t>İletişim (302)
Öğr. Gör. M. Ramazan DEMİRCİ</t>
  </si>
  <si>
    <t>Temel Hukuk (302)
Öğr. Gör. M. Ramazan DEMİRCİ</t>
  </si>
  <si>
    <t>İnsan Kaynakları Yönetimi (302)
Öğr. Gör. M. Ramazan DEMİRCİ</t>
  </si>
  <si>
    <t>Türkiyenin Toplumsal Yapısı (302)
Öğr. Gör. M. Ramazan DEMİRCİ</t>
  </si>
  <si>
    <t>Reklam Yapım. ve Reklam Analizi (305)
Öğr. Gör. Sefa Eyyüp ÇİÇEK</t>
  </si>
  <si>
    <t>Genel Hukuk Bilgisi (202)
Öğr. Gör. İbrahim G. GÜRSOY</t>
  </si>
  <si>
    <t>Temel Hukuk (202)
Öğr. Gör. İbrahim G. GÜRSOY</t>
  </si>
  <si>
    <t>Banka ve Sigorta Pazarlaması (202)
Öğr. Gör. Sefa Eyyüp ÇİÇEK</t>
  </si>
  <si>
    <t>Sağlık Kur. Paz. ve Halkla İlişkiler (202)
Öğr. Gör. Sefa Eyyüp ÇİÇEK</t>
  </si>
  <si>
    <t>Tüketici Davranışları (202)
Öğr. Gör. Sefa Eyyüp ÇİÇEK</t>
  </si>
  <si>
    <t>Temel Hastalık Bilgisi (207)
Öğr. Gör. Sinan KUZUCU</t>
  </si>
  <si>
    <t>Anatomi (207)
Öğr. Gör. Sinan KUZUCU</t>
  </si>
  <si>
    <t>Bilgisayar (Lab)
Öğr. Gör. İrfan AKPINAR</t>
  </si>
  <si>
    <t>Yönlendirilmiş Çalışma (204)
Öğr. Gör. Osman S. KARAPINAR</t>
  </si>
  <si>
    <t>Hayat Sigortası ve Bireysel Emeklilik (204)
Öğr. Gör. Osman S. KARAPINAR</t>
  </si>
  <si>
    <t>Sigortacılık (204)
Öğr. Gör. Osman S. KARAPINAR</t>
  </si>
  <si>
    <t>İngilizce (203)
Öğr. Gör. Dr. Şennur ERKOCA ŞENTÜRK</t>
  </si>
  <si>
    <t xml:space="preserve"> Toplum Bilimi (203)
Öğr. Gör. Dr. Şennur ERKOCA ŞENTÜRK</t>
  </si>
  <si>
    <t>Yabancı Dil (203)
Öğr. Gör. Dr. Şennur ERKOCA ŞENTÜRK</t>
  </si>
  <si>
    <t>Sosyal Politikaya Giriş (205)
Öğr. Gör. Miraç ŞİRİN</t>
  </si>
  <si>
    <t>Davranış Bilimi (205)
Öğr. Gör. Miraç ŞİRİN</t>
  </si>
  <si>
    <t>Sağlık Kurumlarında Tek. Kullanımı (202)
Öğr. Gör. Oktay Orçun BEKEN</t>
  </si>
  <si>
    <t>Bankacılığa Giriş (202)
Öğr. Gör. Oktay Orçun BEKEN</t>
  </si>
  <si>
    <t>Sağlık Kurumlarında Yön. Ve Org. (202)
Öğr. Gör. Oktay Orçun BEKEN</t>
  </si>
  <si>
    <t>Türk Vergi Sistemi (302)
Öğr. Gör. Bilgin TEKER</t>
  </si>
  <si>
    <t>Genel İşletme (302)
Öğr. Gör. Bilgin TEKER</t>
  </si>
  <si>
    <t>Genel Hukuk Bilgisi (302)
Öğr. Gör. Bilgin TEKER</t>
  </si>
  <si>
    <t>İktisada Giriş  (204)
Öğr. Gör. Ömer TURANLI</t>
  </si>
  <si>
    <t>İstatistik (204)
Öğr. Gör. Ömer TURANLI</t>
  </si>
  <si>
    <t>Genel Ekonomi (204)
Öğr. Gör. Ömer TURANLI</t>
  </si>
  <si>
    <t>Genel Muhasebe (303)
Öğr. Gör. Murat ESEN</t>
  </si>
  <si>
    <t>Ticari Matematik (303)
Öğr. Gör. Murat ESEN</t>
  </si>
  <si>
    <t>Türkiye Ekonomisi (303)
Öğr. Gör. Murat ESEN</t>
  </si>
  <si>
    <t>Radyo TV Program Yapma (306)
Öğr. Gör. İrfan AKPINAR</t>
  </si>
  <si>
    <t>Medya ve Toplum (306)
Öğr. Gör. İrfan AKPINAR</t>
  </si>
  <si>
    <t>Atatürk İlkeleri ve Inkilap Tarihi (307)
Öğr. Gör. Mualla ÖĞÜTVEREN</t>
  </si>
  <si>
    <t>Hijyen ve Sanitasyon (online)
Öğr. Gör. Dr. Deniz KURT</t>
  </si>
  <si>
    <t>Veteriner Him. Mevzuatı ve Etik (online)
Öğr. Gör. Dr. Deniz KURT</t>
  </si>
  <si>
    <t>Temel Hasar ve Reasürans  (online)
Öğr. Gör. Osman S. KARAPINAR</t>
  </si>
  <si>
    <t>Türkiye Ekonomisi (online)
Öğr. Gör. Oktay Orçun BEKEN</t>
  </si>
  <si>
    <t>Yerel Yönetimler (online)
Öğr. Gör. Bilgin TEKER</t>
  </si>
  <si>
    <t>Bilgisayar (online)
Öğr. Gör. İrfan AKPINAR</t>
  </si>
  <si>
    <t>Genel İşletme (online)
Öğr. Gör. Bilgin TEKER</t>
  </si>
  <si>
    <t>İngilizce  (online)
Öğr. Gör. Oktay Orçun BEKEN</t>
  </si>
  <si>
    <t>Uluslararası Bankacılık (online)
Öğr. Gör. Ömer TURANLI</t>
  </si>
  <si>
    <t>İstatistik (online)
Öğr. Gör. Ömer TURANLI</t>
  </si>
  <si>
    <t>Mikro İktisat (online)
Öğr. Gör. Murat ESEN</t>
  </si>
  <si>
    <t>Örgütsel Davranış (online)
Öğr. Gör. Murat ESEN</t>
  </si>
  <si>
    <t>Araştırma Yöntem ve Teknikleri (305)
Öğr. Gör. Hasan HELİMOĞLU</t>
  </si>
  <si>
    <t>Sosyal Güvenlik Mevzuatı (305)
Öğr. Gör. Hasan HELİMOĞLU</t>
  </si>
  <si>
    <t>Özlük İşlemleri ve Bordrolama  (305)
Öğr. Gör. Hasan HELİMOĞLU</t>
  </si>
  <si>
    <t>Temel Bilgisayar Tek. (Lab2)
Öğr. Gör. Dr. Mustafa GÜLTEPE</t>
  </si>
  <si>
    <t>Bilgisayar (Lab2)
Öğr. Gör. Aykut GÖKTEKİN</t>
  </si>
  <si>
    <t>Arı ve Balık Bakımı ve Sağlığı (205)
Öğr. Gör. Dr. Deniz KURT</t>
  </si>
  <si>
    <t>Kanatlı Hayvan Yetiştirirciliği (205)
Öğr. Gör. Dr. Deniz KURT</t>
  </si>
  <si>
    <t>Biyokimya (205)
Öğr. Gör. Dr. Deniz KURT</t>
  </si>
  <si>
    <t>Ofis Programları 1 (Lab)
Öğr. Gör. Hasan HELİMOĞLU</t>
  </si>
  <si>
    <t>İletişim (302)
Öğr. Gör. Dr. Sevilay KILINÇARSLAN</t>
  </si>
  <si>
    <t>Halkla İlişkiler Kampanyaları (304)
Öğr. Gör. Dr. Sevilay KILINÇARSLAN</t>
  </si>
  <si>
    <t>Müşteri İlişkileri Yönetimi (204)
Öğr. Gör. Emre GÜNEŞ</t>
  </si>
  <si>
    <t>Hayvancılık Ekonomisi (301)
Öğr. Gör. Yunus ŞENTÜRK</t>
  </si>
  <si>
    <t>Gıda Güvenliği temel Prensipleri (301)
Öğr. Gör. Yunus ŞENTÜRK</t>
  </si>
  <si>
    <t>Histoloji ve Embriyoloji (301)
Öğr. Gör. Yunus ŞENTÜRK</t>
  </si>
  <si>
    <t>Laboratuvar Teknikleri 2 (205)
Öğr. Gör. Yunus ŞENTÜRK</t>
  </si>
  <si>
    <t>Parazitoloji (205)
Öğr. Gör. Yunus ŞENTÜRK</t>
  </si>
  <si>
    <t>Toplumsal Cinsiyet Eşitlği (301)
Öğr. Gör. Miraç ŞİRİN</t>
  </si>
  <si>
    <t>Medya Etiği (online)
Dr. Öğr. Üyesi Selda KÜLEKCİ</t>
  </si>
  <si>
    <t>Müşteri İlişkileri Yönetimi (online)
Dr. Öğr. Üyesi Selda KÜLEKCİ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</si>
</sst>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 textRotation="45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0000"/>
      </font>
      <fill>
        <patternFill>
          <bgColor rgb="FF00B0F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rgb="FFE7B6FA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2D050"/>
      </font>
      <fill>
        <patternFill>
          <bgColor rgb="FF7030A0"/>
        </patternFill>
      </fill>
    </dxf>
    <dxf>
      <font>
        <color rgb="FF002060"/>
      </font>
      <fill>
        <patternFill>
          <bgColor theme="4" tint="0.39994506668294322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FFFFCC"/>
      </font>
      <fill>
        <patternFill>
          <bgColor rgb="FF0000FF"/>
        </patternFill>
      </fill>
    </dxf>
    <dxf>
      <font>
        <color auto="1"/>
      </font>
      <fill>
        <patternFill>
          <bgColor rgb="FFC6BFF7"/>
        </patternFill>
      </fill>
    </dxf>
    <dxf>
      <font>
        <color rgb="FF000099"/>
      </font>
      <fill>
        <patternFill>
          <bgColor rgb="FFFFFF00"/>
        </patternFill>
      </fill>
    </dxf>
    <dxf>
      <font>
        <color rgb="FF00B0F0"/>
      </font>
      <fill>
        <patternFill>
          <bgColor theme="0" tint="-0.24994659260841701"/>
        </patternFill>
      </fill>
    </dxf>
    <dxf>
      <font>
        <color auto="1"/>
      </font>
      <fill>
        <patternFill>
          <bgColor rgb="FFFF00FF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0000FF"/>
      </font>
      <fill>
        <patternFill>
          <bgColor rgb="FF7FFF97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rgb="FFC00000"/>
        </patternFill>
      </fill>
    </dxf>
    <dxf>
      <font>
        <color rgb="FF0000FF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00FF00"/>
      <color rgb="FFFF5050"/>
      <color rgb="FFFF7C80"/>
      <color rgb="FFCC3300"/>
      <color rgb="FFCC0066"/>
      <color rgb="FF7FFF97"/>
      <color rgb="FFFF00FF"/>
      <color rgb="FF0000FF"/>
      <color rgb="FFFBB5F8"/>
      <color rgb="FFE7B6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51"/>
  <sheetViews>
    <sheetView tabSelected="1" zoomScale="55" zoomScaleNormal="55" zoomScaleSheetLayoutView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3" sqref="F3"/>
    </sheetView>
  </sheetViews>
  <sheetFormatPr defaultRowHeight="15" x14ac:dyDescent="0.25"/>
  <cols>
    <col min="2" max="2" width="6.42578125" style="1" customWidth="1"/>
    <col min="3" max="3" width="7" style="1" customWidth="1"/>
    <col min="4" max="18" width="35.7109375" customWidth="1"/>
  </cols>
  <sheetData>
    <row r="1" spans="1:18" ht="24" customHeight="1" x14ac:dyDescent="0.25">
      <c r="A1" s="18" t="s">
        <v>0</v>
      </c>
      <c r="B1" s="19" t="s">
        <v>1</v>
      </c>
      <c r="C1" s="19"/>
      <c r="D1" s="20" t="s">
        <v>16</v>
      </c>
      <c r="E1" s="20"/>
      <c r="F1" s="20" t="s">
        <v>12</v>
      </c>
      <c r="G1" s="20"/>
      <c r="H1" s="20" t="s">
        <v>11</v>
      </c>
      <c r="I1" s="20"/>
      <c r="J1" s="20" t="s">
        <v>8</v>
      </c>
      <c r="K1" s="20"/>
      <c r="L1" s="20" t="s">
        <v>9</v>
      </c>
      <c r="M1" s="20"/>
      <c r="N1" s="20" t="s">
        <v>10</v>
      </c>
      <c r="O1" s="20"/>
      <c r="P1" s="15" t="s">
        <v>13</v>
      </c>
      <c r="Q1" s="16"/>
      <c r="R1" s="10" t="s">
        <v>15</v>
      </c>
    </row>
    <row r="2" spans="1:18" ht="15.75" x14ac:dyDescent="0.25">
      <c r="A2" s="18"/>
      <c r="B2" s="19"/>
      <c r="C2" s="19"/>
      <c r="D2" s="2" t="s">
        <v>18</v>
      </c>
      <c r="E2" s="2" t="s">
        <v>17</v>
      </c>
      <c r="F2" s="2" t="s">
        <v>19</v>
      </c>
      <c r="G2" s="2" t="s">
        <v>17</v>
      </c>
      <c r="H2" s="2" t="s">
        <v>18</v>
      </c>
      <c r="I2" s="2" t="s">
        <v>17</v>
      </c>
      <c r="J2" s="2" t="s">
        <v>18</v>
      </c>
      <c r="K2" s="2" t="s">
        <v>17</v>
      </c>
      <c r="L2" s="2" t="s">
        <v>18</v>
      </c>
      <c r="M2" s="2" t="s">
        <v>17</v>
      </c>
      <c r="N2" s="2" t="s">
        <v>18</v>
      </c>
      <c r="O2" s="2" t="s">
        <v>17</v>
      </c>
      <c r="P2" s="2" t="s">
        <v>18</v>
      </c>
      <c r="Q2" s="2" t="s">
        <v>2</v>
      </c>
      <c r="R2" s="2" t="s">
        <v>18</v>
      </c>
    </row>
    <row r="3" spans="1:18" ht="45" customHeight="1" x14ac:dyDescent="0.25">
      <c r="A3" s="17" t="s">
        <v>3</v>
      </c>
      <c r="B3" s="3">
        <v>0.34027777777777773</v>
      </c>
      <c r="C3" s="3">
        <v>0.375</v>
      </c>
      <c r="D3" s="12"/>
      <c r="E3" s="13" t="s">
        <v>109</v>
      </c>
      <c r="F3" s="12" t="s">
        <v>27</v>
      </c>
      <c r="G3" s="4"/>
      <c r="H3" s="12"/>
      <c r="I3" s="4"/>
      <c r="J3" s="12"/>
      <c r="K3" s="12"/>
      <c r="L3" s="4" t="s">
        <v>37</v>
      </c>
      <c r="M3" s="4"/>
      <c r="N3" s="11"/>
      <c r="O3" s="4" t="s">
        <v>40</v>
      </c>
      <c r="P3" s="4"/>
      <c r="Q3" s="4"/>
      <c r="R3" s="12"/>
    </row>
    <row r="4" spans="1:18" ht="45" customHeight="1" x14ac:dyDescent="0.25">
      <c r="A4" s="17"/>
      <c r="B4" s="3">
        <v>0.38194444444444442</v>
      </c>
      <c r="C4" s="3">
        <v>0.41666666666666669</v>
      </c>
      <c r="D4" s="12" t="s">
        <v>20</v>
      </c>
      <c r="E4" s="13" t="s">
        <v>109</v>
      </c>
      <c r="F4" s="12" t="s">
        <v>27</v>
      </c>
      <c r="G4" s="4"/>
      <c r="H4" s="12" t="s">
        <v>28</v>
      </c>
      <c r="I4" s="12"/>
      <c r="J4" s="12"/>
      <c r="K4" s="12"/>
      <c r="L4" s="4" t="s">
        <v>37</v>
      </c>
      <c r="M4" s="4"/>
      <c r="N4" s="12"/>
      <c r="O4" s="4" t="s">
        <v>40</v>
      </c>
      <c r="P4" s="4"/>
      <c r="Q4" s="4"/>
      <c r="R4" s="12"/>
    </row>
    <row r="5" spans="1:18" ht="45" customHeight="1" x14ac:dyDescent="0.25">
      <c r="A5" s="17"/>
      <c r="B5" s="3">
        <v>0.4236111111111111</v>
      </c>
      <c r="C5" s="3">
        <v>0.45833333333333298</v>
      </c>
      <c r="D5" s="12" t="s">
        <v>20</v>
      </c>
      <c r="E5" s="13" t="s">
        <v>110</v>
      </c>
      <c r="F5" s="12" t="s">
        <v>33</v>
      </c>
      <c r="G5" s="4"/>
      <c r="H5" s="12" t="s">
        <v>29</v>
      </c>
      <c r="I5" s="12" t="s">
        <v>30</v>
      </c>
      <c r="J5" s="12"/>
      <c r="K5" s="12"/>
      <c r="L5" s="4" t="s">
        <v>37</v>
      </c>
      <c r="M5" s="12"/>
      <c r="N5" s="12" t="s">
        <v>45</v>
      </c>
      <c r="O5" s="4" t="s">
        <v>40</v>
      </c>
      <c r="P5" s="14"/>
      <c r="Q5" s="12"/>
      <c r="R5" s="12" t="s">
        <v>27</v>
      </c>
    </row>
    <row r="6" spans="1:18" ht="45" customHeight="1" x14ac:dyDescent="0.25">
      <c r="A6" s="17"/>
      <c r="B6" s="3">
        <v>0.46527777777777773</v>
      </c>
      <c r="C6" s="3">
        <v>0.5</v>
      </c>
      <c r="D6" s="12" t="s">
        <v>20</v>
      </c>
      <c r="E6" s="13" t="s">
        <v>110</v>
      </c>
      <c r="F6" s="12" t="s">
        <v>33</v>
      </c>
      <c r="G6" s="4"/>
      <c r="H6" s="12" t="s">
        <v>29</v>
      </c>
      <c r="I6" s="12" t="s">
        <v>30</v>
      </c>
      <c r="J6" s="12"/>
      <c r="K6" s="12"/>
      <c r="L6" s="12" t="s">
        <v>78</v>
      </c>
      <c r="M6" s="4" t="s">
        <v>14</v>
      </c>
      <c r="N6" s="12" t="s">
        <v>45</v>
      </c>
      <c r="O6" s="4" t="s">
        <v>38</v>
      </c>
      <c r="P6" s="14"/>
      <c r="Q6" s="12"/>
      <c r="R6" s="12" t="s">
        <v>27</v>
      </c>
    </row>
    <row r="7" spans="1:18" ht="15" customHeight="1" x14ac:dyDescent="0.25">
      <c r="A7" s="17"/>
      <c r="B7" s="5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45" customHeight="1" x14ac:dyDescent="0.25">
      <c r="A8" s="17"/>
      <c r="B8" s="3">
        <v>0.54861111111111105</v>
      </c>
      <c r="C8" s="3">
        <v>0.58333333333333337</v>
      </c>
      <c r="D8" s="12"/>
      <c r="E8" s="12" t="s">
        <v>21</v>
      </c>
      <c r="F8" s="12" t="s">
        <v>33</v>
      </c>
      <c r="G8" s="12"/>
      <c r="H8" s="12" t="s">
        <v>29</v>
      </c>
      <c r="I8" s="12" t="s">
        <v>30</v>
      </c>
      <c r="J8" s="12" t="s">
        <v>45</v>
      </c>
      <c r="K8" s="13" t="s">
        <v>111</v>
      </c>
      <c r="L8" s="12" t="s">
        <v>78</v>
      </c>
      <c r="M8" s="12"/>
      <c r="N8" s="12" t="s">
        <v>27</v>
      </c>
      <c r="O8" s="4" t="s">
        <v>38</v>
      </c>
      <c r="P8" s="12" t="s">
        <v>74</v>
      </c>
      <c r="Q8" s="12"/>
      <c r="R8" s="12" t="s">
        <v>41</v>
      </c>
    </row>
    <row r="9" spans="1:18" ht="45" customHeight="1" x14ac:dyDescent="0.25">
      <c r="A9" s="17"/>
      <c r="B9" s="3">
        <v>0.59027777777777779</v>
      </c>
      <c r="C9" s="3">
        <v>0.625</v>
      </c>
      <c r="D9" s="12"/>
      <c r="E9" s="12" t="s">
        <v>21</v>
      </c>
      <c r="F9" s="12"/>
      <c r="G9" s="12" t="s">
        <v>34</v>
      </c>
      <c r="H9" s="12" t="s">
        <v>31</v>
      </c>
      <c r="I9" s="12" t="s">
        <v>32</v>
      </c>
      <c r="J9" s="12" t="s">
        <v>45</v>
      </c>
      <c r="K9" s="13" t="s">
        <v>111</v>
      </c>
      <c r="L9" s="12" t="s">
        <v>78</v>
      </c>
      <c r="M9" s="12"/>
      <c r="N9" s="12" t="s">
        <v>27</v>
      </c>
      <c r="O9" s="4" t="s">
        <v>38</v>
      </c>
      <c r="P9" s="12" t="s">
        <v>74</v>
      </c>
      <c r="Q9" s="12"/>
      <c r="R9" s="12" t="s">
        <v>41</v>
      </c>
    </row>
    <row r="10" spans="1:18" ht="45" customHeight="1" x14ac:dyDescent="0.25">
      <c r="A10" s="17"/>
      <c r="B10" s="3">
        <v>0.63194444444444442</v>
      </c>
      <c r="C10" s="3">
        <v>0.66666666666666696</v>
      </c>
      <c r="D10" s="12" t="s">
        <v>27</v>
      </c>
      <c r="E10" s="12" t="s">
        <v>21</v>
      </c>
      <c r="F10" s="12"/>
      <c r="G10" s="12" t="s">
        <v>34</v>
      </c>
      <c r="H10" s="12" t="s">
        <v>31</v>
      </c>
      <c r="I10" s="12" t="s">
        <v>32</v>
      </c>
      <c r="J10" s="12" t="s">
        <v>78</v>
      </c>
      <c r="K10" s="13" t="s">
        <v>111</v>
      </c>
      <c r="L10" s="12" t="s">
        <v>45</v>
      </c>
      <c r="M10" s="12"/>
      <c r="N10" s="12" t="s">
        <v>44</v>
      </c>
      <c r="O10" s="13" t="s">
        <v>140</v>
      </c>
      <c r="P10" s="12"/>
      <c r="Q10" s="12" t="s">
        <v>73</v>
      </c>
      <c r="R10" s="12" t="s">
        <v>41</v>
      </c>
    </row>
    <row r="11" spans="1:18" ht="45" customHeight="1" x14ac:dyDescent="0.25">
      <c r="A11" s="17"/>
      <c r="B11" s="3">
        <v>0.67361111111111116</v>
      </c>
      <c r="C11" s="3">
        <v>0.70833333333333304</v>
      </c>
      <c r="D11" s="12" t="s">
        <v>27</v>
      </c>
      <c r="E11" s="12" t="s">
        <v>22</v>
      </c>
      <c r="F11" s="12"/>
      <c r="G11" s="12" t="s">
        <v>34</v>
      </c>
      <c r="H11" s="12" t="s">
        <v>31</v>
      </c>
      <c r="I11" s="12" t="s">
        <v>32</v>
      </c>
      <c r="J11" s="12" t="s">
        <v>78</v>
      </c>
      <c r="K11" s="13" t="s">
        <v>111</v>
      </c>
      <c r="L11" s="12" t="s">
        <v>45</v>
      </c>
      <c r="M11" s="12"/>
      <c r="N11" s="12" t="s">
        <v>44</v>
      </c>
      <c r="O11" s="13" t="s">
        <v>139</v>
      </c>
      <c r="P11" s="12"/>
      <c r="Q11" s="12" t="s">
        <v>73</v>
      </c>
      <c r="R11" s="4" t="s">
        <v>40</v>
      </c>
    </row>
    <row r="12" spans="1:18" ht="15" customHeight="1" x14ac:dyDescent="0.25">
      <c r="A12" s="9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45" customHeight="1" x14ac:dyDescent="0.25">
      <c r="A13" s="17" t="s">
        <v>4</v>
      </c>
      <c r="B13" s="3">
        <v>0.34027777777777773</v>
      </c>
      <c r="C13" s="3">
        <v>0.375</v>
      </c>
      <c r="D13" s="12"/>
      <c r="E13" s="12" t="s">
        <v>22</v>
      </c>
      <c r="F13" s="12" t="s">
        <v>14</v>
      </c>
      <c r="G13" s="12"/>
      <c r="H13" s="4" t="s">
        <v>39</v>
      </c>
      <c r="I13" s="12"/>
      <c r="J13" s="12"/>
      <c r="K13" s="12"/>
      <c r="L13" s="14"/>
      <c r="M13" s="4"/>
      <c r="N13" s="4"/>
      <c r="O13" s="4"/>
      <c r="P13" s="12" t="s">
        <v>27</v>
      </c>
      <c r="Q13" s="12" t="s">
        <v>73</v>
      </c>
      <c r="R13" s="4" t="s">
        <v>40</v>
      </c>
    </row>
    <row r="14" spans="1:18" ht="45" customHeight="1" x14ac:dyDescent="0.25">
      <c r="A14" s="17"/>
      <c r="B14" s="3">
        <v>0.38194444444444442</v>
      </c>
      <c r="C14" s="3">
        <v>0.41666666666666669</v>
      </c>
      <c r="D14" s="12"/>
      <c r="E14" s="12" t="s">
        <v>22</v>
      </c>
      <c r="F14" s="12" t="s">
        <v>35</v>
      </c>
      <c r="G14" s="12"/>
      <c r="H14" s="4" t="s">
        <v>39</v>
      </c>
      <c r="I14" s="12" t="s">
        <v>72</v>
      </c>
      <c r="J14" s="12"/>
      <c r="K14" s="12"/>
      <c r="L14" s="14"/>
      <c r="M14" s="4"/>
      <c r="N14" s="4"/>
      <c r="O14" s="4" t="s">
        <v>42</v>
      </c>
      <c r="P14" s="12" t="s">
        <v>27</v>
      </c>
      <c r="Q14" s="12" t="s">
        <v>75</v>
      </c>
      <c r="R14" s="12" t="s">
        <v>79</v>
      </c>
    </row>
    <row r="15" spans="1:18" ht="45" customHeight="1" x14ac:dyDescent="0.25">
      <c r="A15" s="17"/>
      <c r="B15" s="3">
        <v>0.4236111111111111</v>
      </c>
      <c r="C15" s="3">
        <v>0.45833333333333298</v>
      </c>
      <c r="D15" s="12" t="s">
        <v>72</v>
      </c>
      <c r="E15" s="12" t="s">
        <v>23</v>
      </c>
      <c r="F15" s="12" t="s">
        <v>35</v>
      </c>
      <c r="G15" s="12"/>
      <c r="H15" s="4" t="s">
        <v>39</v>
      </c>
      <c r="I15" s="12"/>
      <c r="J15" s="12" t="s">
        <v>108</v>
      </c>
      <c r="K15" s="13" t="s">
        <v>112</v>
      </c>
      <c r="L15" s="4"/>
      <c r="M15" s="4"/>
      <c r="N15" s="4"/>
      <c r="O15" s="4" t="s">
        <v>42</v>
      </c>
      <c r="P15" s="4"/>
      <c r="Q15" s="12" t="s">
        <v>75</v>
      </c>
      <c r="R15" s="12" t="s">
        <v>79</v>
      </c>
    </row>
    <row r="16" spans="1:18" ht="45" customHeight="1" x14ac:dyDescent="0.25">
      <c r="A16" s="17"/>
      <c r="B16" s="3">
        <v>0.46527777777777773</v>
      </c>
      <c r="C16" s="3">
        <v>0.5</v>
      </c>
      <c r="D16" s="12" t="s">
        <v>72</v>
      </c>
      <c r="E16" s="12" t="s">
        <v>23</v>
      </c>
      <c r="F16" s="12"/>
      <c r="G16" s="12" t="s">
        <v>36</v>
      </c>
      <c r="H16" s="12"/>
      <c r="I16" s="12" t="s">
        <v>26</v>
      </c>
      <c r="J16" s="12" t="s">
        <v>108</v>
      </c>
      <c r="K16" s="13" t="s">
        <v>112</v>
      </c>
      <c r="L16" s="12" t="s">
        <v>46</v>
      </c>
      <c r="M16" s="4"/>
      <c r="N16" s="12" t="s">
        <v>44</v>
      </c>
      <c r="O16" s="4" t="s">
        <v>42</v>
      </c>
      <c r="P16" s="4" t="s">
        <v>129</v>
      </c>
      <c r="Q16" s="12" t="s">
        <v>75</v>
      </c>
      <c r="R16" s="12" t="s">
        <v>79</v>
      </c>
    </row>
    <row r="17" spans="1:18" ht="15" customHeight="1" x14ac:dyDescent="0.25">
      <c r="A17" s="17"/>
      <c r="B17" s="5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45" customHeight="1" x14ac:dyDescent="0.25">
      <c r="A18" s="17"/>
      <c r="B18" s="3">
        <v>0.54861111111111105</v>
      </c>
      <c r="C18" s="3">
        <v>0.58333333333333337</v>
      </c>
      <c r="D18" s="12" t="s">
        <v>72</v>
      </c>
      <c r="E18" s="12" t="s">
        <v>23</v>
      </c>
      <c r="F18" s="12" t="s">
        <v>67</v>
      </c>
      <c r="G18" s="12" t="s">
        <v>36</v>
      </c>
      <c r="H18" s="12" t="s">
        <v>108</v>
      </c>
      <c r="I18" s="12" t="s">
        <v>26</v>
      </c>
      <c r="J18" s="12" t="s">
        <v>63</v>
      </c>
      <c r="K18" s="12"/>
      <c r="L18" s="12" t="s">
        <v>46</v>
      </c>
      <c r="M18" s="12" t="s">
        <v>59</v>
      </c>
      <c r="N18" s="12" t="s">
        <v>79</v>
      </c>
      <c r="O18" s="4" t="s">
        <v>77</v>
      </c>
      <c r="P18" s="4" t="s">
        <v>129</v>
      </c>
      <c r="Q18" s="4" t="s">
        <v>76</v>
      </c>
      <c r="R18" s="4" t="s">
        <v>125</v>
      </c>
    </row>
    <row r="19" spans="1:18" ht="45" customHeight="1" x14ac:dyDescent="0.25">
      <c r="A19" s="17"/>
      <c r="B19" s="3">
        <v>0.59027777777777779</v>
      </c>
      <c r="C19" s="3">
        <v>0.625</v>
      </c>
      <c r="D19" s="12" t="s">
        <v>72</v>
      </c>
      <c r="E19" s="12" t="s">
        <v>24</v>
      </c>
      <c r="F19" s="12" t="s">
        <v>67</v>
      </c>
      <c r="G19" s="12" t="s">
        <v>36</v>
      </c>
      <c r="H19" s="12" t="s">
        <v>108</v>
      </c>
      <c r="I19" s="12" t="s">
        <v>26</v>
      </c>
      <c r="J19" s="12" t="s">
        <v>63</v>
      </c>
      <c r="K19" s="4"/>
      <c r="L19" s="12" t="s">
        <v>46</v>
      </c>
      <c r="M19" s="12" t="s">
        <v>59</v>
      </c>
      <c r="N19" s="12" t="s">
        <v>79</v>
      </c>
      <c r="O19" s="4" t="s">
        <v>77</v>
      </c>
      <c r="P19" s="4" t="s">
        <v>129</v>
      </c>
      <c r="Q19" s="4" t="s">
        <v>76</v>
      </c>
      <c r="R19" s="4" t="s">
        <v>125</v>
      </c>
    </row>
    <row r="20" spans="1:18" ht="45" customHeight="1" x14ac:dyDescent="0.25">
      <c r="A20" s="17"/>
      <c r="B20" s="3">
        <v>0.63194444444444442</v>
      </c>
      <c r="C20" s="3">
        <v>0.66666666666666696</v>
      </c>
      <c r="D20" s="12" t="s">
        <v>25</v>
      </c>
      <c r="E20" s="12" t="s">
        <v>24</v>
      </c>
      <c r="F20" s="12" t="s">
        <v>71</v>
      </c>
      <c r="G20" s="12" t="s">
        <v>68</v>
      </c>
      <c r="H20" s="12"/>
      <c r="I20" s="12" t="s">
        <v>72</v>
      </c>
      <c r="J20" s="12" t="s">
        <v>63</v>
      </c>
      <c r="K20" s="4" t="s">
        <v>47</v>
      </c>
      <c r="L20" s="12" t="s">
        <v>108</v>
      </c>
      <c r="M20" s="12" t="s">
        <v>60</v>
      </c>
      <c r="N20" s="12" t="s">
        <v>79</v>
      </c>
      <c r="O20" s="4" t="s">
        <v>77</v>
      </c>
      <c r="P20" s="4" t="s">
        <v>43</v>
      </c>
      <c r="Q20" s="4" t="s">
        <v>76</v>
      </c>
      <c r="R20" s="4" t="s">
        <v>66</v>
      </c>
    </row>
    <row r="21" spans="1:18" ht="45" customHeight="1" x14ac:dyDescent="0.25">
      <c r="A21" s="17"/>
      <c r="B21" s="3">
        <v>0.67361111111111116</v>
      </c>
      <c r="C21" s="3">
        <v>0.70833333333333304</v>
      </c>
      <c r="D21" s="12" t="s">
        <v>25</v>
      </c>
      <c r="E21" s="12" t="s">
        <v>24</v>
      </c>
      <c r="F21" s="12" t="s">
        <v>71</v>
      </c>
      <c r="G21" s="12" t="s">
        <v>68</v>
      </c>
      <c r="H21" s="12" t="s">
        <v>63</v>
      </c>
      <c r="I21" s="12" t="s">
        <v>72</v>
      </c>
      <c r="J21" s="12" t="s">
        <v>78</v>
      </c>
      <c r="K21" s="4" t="s">
        <v>47</v>
      </c>
      <c r="L21" s="12" t="s">
        <v>108</v>
      </c>
      <c r="M21" s="12" t="s">
        <v>60</v>
      </c>
      <c r="N21" s="12"/>
      <c r="O21" s="4" t="s">
        <v>77</v>
      </c>
      <c r="P21" s="4" t="s">
        <v>43</v>
      </c>
      <c r="Q21" s="4" t="s">
        <v>121</v>
      </c>
      <c r="R21" s="4" t="s">
        <v>66</v>
      </c>
    </row>
    <row r="22" spans="1:18" ht="15" customHeight="1" x14ac:dyDescent="0.25">
      <c r="A22" s="9"/>
      <c r="B22" s="7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45" customHeight="1" x14ac:dyDescent="0.25">
      <c r="A23" s="17" t="s">
        <v>5</v>
      </c>
      <c r="B23" s="3">
        <v>0.34027777777777773</v>
      </c>
      <c r="C23" s="3">
        <v>0.375</v>
      </c>
      <c r="D23" s="12" t="s">
        <v>126</v>
      </c>
      <c r="E23" s="12" t="s">
        <v>57</v>
      </c>
      <c r="F23" s="12"/>
      <c r="G23" s="12" t="s">
        <v>69</v>
      </c>
      <c r="H23" s="12" t="s">
        <v>64</v>
      </c>
      <c r="I23" s="4"/>
      <c r="J23" s="4" t="s">
        <v>46</v>
      </c>
      <c r="K23" s="4" t="s">
        <v>80</v>
      </c>
      <c r="L23" s="4"/>
      <c r="M23" s="4" t="s">
        <v>61</v>
      </c>
      <c r="N23" s="4" t="s">
        <v>66</v>
      </c>
      <c r="O23" s="12"/>
      <c r="P23" s="4"/>
      <c r="Q23" s="4" t="s">
        <v>121</v>
      </c>
      <c r="R23" s="12"/>
    </row>
    <row r="24" spans="1:18" ht="45" customHeight="1" x14ac:dyDescent="0.25">
      <c r="A24" s="17"/>
      <c r="B24" s="3">
        <v>0.38194444444444442</v>
      </c>
      <c r="C24" s="3">
        <v>0.41666666666666669</v>
      </c>
      <c r="D24" s="12" t="s">
        <v>126</v>
      </c>
      <c r="E24" s="12" t="s">
        <v>57</v>
      </c>
      <c r="F24" s="12"/>
      <c r="G24" s="12" t="s">
        <v>69</v>
      </c>
      <c r="H24" s="12" t="s">
        <v>64</v>
      </c>
      <c r="I24" s="4"/>
      <c r="J24" s="4" t="s">
        <v>46</v>
      </c>
      <c r="K24" s="4" t="s">
        <v>80</v>
      </c>
      <c r="L24" s="4"/>
      <c r="M24" s="4" t="s">
        <v>61</v>
      </c>
      <c r="N24" s="4" t="s">
        <v>66</v>
      </c>
      <c r="O24" s="12"/>
      <c r="P24" s="4"/>
      <c r="Q24" s="4" t="s">
        <v>121</v>
      </c>
      <c r="R24" s="12"/>
    </row>
    <row r="25" spans="1:18" ht="45" customHeight="1" x14ac:dyDescent="0.25">
      <c r="A25" s="17"/>
      <c r="B25" s="3">
        <v>0.4236111111111111</v>
      </c>
      <c r="C25" s="3">
        <v>0.45833333333333298</v>
      </c>
      <c r="D25" s="12" t="s">
        <v>126</v>
      </c>
      <c r="E25" s="12" t="s">
        <v>57</v>
      </c>
      <c r="F25" s="12" t="s">
        <v>124</v>
      </c>
      <c r="G25" s="12" t="s">
        <v>84</v>
      </c>
      <c r="H25" s="12" t="s">
        <v>63</v>
      </c>
      <c r="I25" s="4" t="s">
        <v>81</v>
      </c>
      <c r="J25" s="4" t="s">
        <v>46</v>
      </c>
      <c r="K25" s="4"/>
      <c r="L25" s="4" t="s">
        <v>62</v>
      </c>
      <c r="M25" s="4"/>
      <c r="N25" s="4" t="s">
        <v>66</v>
      </c>
      <c r="O25" s="12"/>
      <c r="P25" s="4"/>
      <c r="Q25" s="4" t="s">
        <v>122</v>
      </c>
      <c r="R25" s="4"/>
    </row>
    <row r="26" spans="1:18" ht="45" customHeight="1" x14ac:dyDescent="0.25">
      <c r="A26" s="17"/>
      <c r="B26" s="3">
        <v>0.46527777777777773</v>
      </c>
      <c r="C26" s="3">
        <v>0.5</v>
      </c>
      <c r="D26" s="12" t="s">
        <v>58</v>
      </c>
      <c r="E26" s="12" t="s">
        <v>127</v>
      </c>
      <c r="F26" s="12" t="s">
        <v>124</v>
      </c>
      <c r="G26" s="12" t="s">
        <v>84</v>
      </c>
      <c r="H26" s="12" t="s">
        <v>63</v>
      </c>
      <c r="I26" s="4" t="s">
        <v>81</v>
      </c>
      <c r="J26" s="4"/>
      <c r="K26" s="4" t="s">
        <v>48</v>
      </c>
      <c r="L26" s="4" t="s">
        <v>62</v>
      </c>
      <c r="M26" s="4"/>
      <c r="N26" s="4" t="s">
        <v>66</v>
      </c>
      <c r="O26" s="12"/>
      <c r="P26" s="12"/>
      <c r="Q26" s="4" t="s">
        <v>122</v>
      </c>
      <c r="R26" s="4"/>
    </row>
    <row r="27" spans="1:18" ht="15" customHeight="1" x14ac:dyDescent="0.25">
      <c r="A27" s="17"/>
      <c r="B27" s="5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45" customHeight="1" x14ac:dyDescent="0.25">
      <c r="A28" s="17"/>
      <c r="B28" s="3">
        <v>0.54861111111111105</v>
      </c>
      <c r="C28" s="3">
        <v>0.58333333333333337</v>
      </c>
      <c r="D28" s="12" t="s">
        <v>58</v>
      </c>
      <c r="E28" s="12" t="s">
        <v>127</v>
      </c>
      <c r="F28" s="12" t="s">
        <v>83</v>
      </c>
      <c r="G28" s="12" t="s">
        <v>69</v>
      </c>
      <c r="H28" s="12" t="s">
        <v>63</v>
      </c>
      <c r="I28" s="4" t="s">
        <v>81</v>
      </c>
      <c r="J28" s="4" t="s">
        <v>125</v>
      </c>
      <c r="K28" s="4" t="s">
        <v>48</v>
      </c>
      <c r="L28" s="4" t="s">
        <v>62</v>
      </c>
      <c r="M28" s="4"/>
      <c r="N28" s="4"/>
      <c r="O28" s="12"/>
      <c r="P28" s="12"/>
      <c r="Q28" s="4" t="s">
        <v>122</v>
      </c>
      <c r="R28" s="12" t="s">
        <v>130</v>
      </c>
    </row>
    <row r="29" spans="1:18" ht="45" customHeight="1" x14ac:dyDescent="0.25">
      <c r="A29" s="17"/>
      <c r="B29" s="3">
        <v>0.59027777777777779</v>
      </c>
      <c r="C29" s="3">
        <v>0.625</v>
      </c>
      <c r="D29" s="12" t="s">
        <v>58</v>
      </c>
      <c r="E29" s="12" t="s">
        <v>127</v>
      </c>
      <c r="F29" s="12" t="s">
        <v>83</v>
      </c>
      <c r="G29" s="4" t="s">
        <v>70</v>
      </c>
      <c r="H29" s="12"/>
      <c r="I29" s="12" t="s">
        <v>65</v>
      </c>
      <c r="J29" s="4" t="s">
        <v>125</v>
      </c>
      <c r="K29" s="4" t="s">
        <v>48</v>
      </c>
      <c r="L29" s="4"/>
      <c r="M29" s="4" t="s">
        <v>61</v>
      </c>
      <c r="N29" s="4" t="s">
        <v>82</v>
      </c>
      <c r="O29" s="12"/>
      <c r="P29" s="12"/>
      <c r="Q29" s="4" t="s">
        <v>123</v>
      </c>
      <c r="R29" s="12" t="s">
        <v>130</v>
      </c>
    </row>
    <row r="30" spans="1:18" ht="45" customHeight="1" x14ac:dyDescent="0.25">
      <c r="A30" s="17"/>
      <c r="B30" s="3">
        <v>0.63194444444444442</v>
      </c>
      <c r="C30" s="3">
        <v>0.66666666666666696</v>
      </c>
      <c r="D30" s="12" t="s">
        <v>128</v>
      </c>
      <c r="E30" s="12"/>
      <c r="F30" s="12" t="s">
        <v>83</v>
      </c>
      <c r="G30" s="4" t="s">
        <v>70</v>
      </c>
      <c r="H30" s="12"/>
      <c r="I30" s="12" t="s">
        <v>65</v>
      </c>
      <c r="J30" s="4" t="s">
        <v>66</v>
      </c>
      <c r="K30" s="4" t="s">
        <v>47</v>
      </c>
      <c r="L30" s="12"/>
      <c r="M30" s="4" t="s">
        <v>61</v>
      </c>
      <c r="N30" s="4" t="s">
        <v>82</v>
      </c>
      <c r="O30" s="12"/>
      <c r="P30" s="4"/>
      <c r="Q30" s="4" t="s">
        <v>123</v>
      </c>
      <c r="R30" s="12" t="s">
        <v>130</v>
      </c>
    </row>
    <row r="31" spans="1:18" ht="45" customHeight="1" x14ac:dyDescent="0.25">
      <c r="A31" s="17"/>
      <c r="B31" s="3">
        <v>0.67361111111111116</v>
      </c>
      <c r="C31" s="3">
        <v>0.70833333333333304</v>
      </c>
      <c r="D31" s="12" t="s">
        <v>128</v>
      </c>
      <c r="E31" s="12"/>
      <c r="F31" s="12" t="s">
        <v>83</v>
      </c>
      <c r="G31" s="4" t="s">
        <v>70</v>
      </c>
      <c r="H31" s="12"/>
      <c r="I31" s="12" t="s">
        <v>65</v>
      </c>
      <c r="J31" s="4" t="s">
        <v>66</v>
      </c>
      <c r="K31" s="4" t="s">
        <v>47</v>
      </c>
      <c r="L31" s="12"/>
      <c r="M31" s="4"/>
      <c r="N31" s="4" t="s">
        <v>82</v>
      </c>
      <c r="O31" s="12"/>
      <c r="P31" s="12"/>
      <c r="Q31" s="4" t="s">
        <v>123</v>
      </c>
      <c r="R31" s="12" t="s">
        <v>130</v>
      </c>
    </row>
    <row r="32" spans="1:18" ht="15" customHeight="1" x14ac:dyDescent="0.25">
      <c r="A32" s="9"/>
      <c r="B32" s="7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ht="45" customHeight="1" x14ac:dyDescent="0.25">
      <c r="A33" s="17" t="s">
        <v>6</v>
      </c>
      <c r="B33" s="3">
        <v>0.34027777777777773</v>
      </c>
      <c r="C33" s="3">
        <v>0.375</v>
      </c>
      <c r="D33" s="12"/>
      <c r="E33" s="12"/>
      <c r="F33" s="12"/>
      <c r="G33" s="12"/>
      <c r="H33" s="12"/>
      <c r="I33" s="12"/>
      <c r="J33" s="12"/>
      <c r="K33" s="12" t="s">
        <v>86</v>
      </c>
      <c r="L33" s="12"/>
      <c r="M33" s="13" t="s">
        <v>113</v>
      </c>
      <c r="N33" s="12"/>
      <c r="O33" s="12" t="s">
        <v>132</v>
      </c>
      <c r="P33" s="13" t="s">
        <v>119</v>
      </c>
      <c r="Q33" s="12"/>
      <c r="R33" s="12"/>
    </row>
    <row r="34" spans="1:18" ht="45" customHeight="1" x14ac:dyDescent="0.25">
      <c r="A34" s="17"/>
      <c r="B34" s="3">
        <v>0.38194444444444442</v>
      </c>
      <c r="C34" s="3">
        <v>0.41666666666666669</v>
      </c>
      <c r="D34" s="12"/>
      <c r="E34" s="12"/>
      <c r="F34" s="12"/>
      <c r="G34" s="4"/>
      <c r="H34" s="12"/>
      <c r="I34" s="4" t="s">
        <v>14</v>
      </c>
      <c r="J34" s="12"/>
      <c r="K34" s="12" t="s">
        <v>86</v>
      </c>
      <c r="L34" s="12"/>
      <c r="M34" s="13" t="s">
        <v>113</v>
      </c>
      <c r="N34" s="12"/>
      <c r="O34" s="12" t="s">
        <v>132</v>
      </c>
      <c r="P34" s="12" t="s">
        <v>92</v>
      </c>
      <c r="Q34" s="4"/>
      <c r="R34" s="12"/>
    </row>
    <row r="35" spans="1:18" ht="45" customHeight="1" x14ac:dyDescent="0.25">
      <c r="A35" s="17"/>
      <c r="B35" s="3">
        <v>0.4236111111111111</v>
      </c>
      <c r="C35" s="3">
        <v>0.45833333333333298</v>
      </c>
      <c r="D35" s="12"/>
      <c r="E35" s="12" t="s">
        <v>133</v>
      </c>
      <c r="F35" s="12"/>
      <c r="G35" s="12"/>
      <c r="H35" s="12" t="s">
        <v>28</v>
      </c>
      <c r="I35" s="12" t="s">
        <v>55</v>
      </c>
      <c r="J35" s="13" t="s">
        <v>115</v>
      </c>
      <c r="K35" s="12" t="s">
        <v>86</v>
      </c>
      <c r="L35" s="13" t="s">
        <v>114</v>
      </c>
      <c r="M35" s="12"/>
      <c r="N35" s="12" t="s">
        <v>49</v>
      </c>
      <c r="O35" s="13" t="s">
        <v>139</v>
      </c>
      <c r="P35" s="4" t="s">
        <v>89</v>
      </c>
      <c r="Q35" s="13" t="s">
        <v>120</v>
      </c>
      <c r="R35" s="12" t="s">
        <v>45</v>
      </c>
    </row>
    <row r="36" spans="1:18" ht="45" customHeight="1" x14ac:dyDescent="0.25">
      <c r="A36" s="17"/>
      <c r="B36" s="3">
        <v>0.46527777777777773</v>
      </c>
      <c r="C36" s="3">
        <v>0.5</v>
      </c>
      <c r="D36" s="12"/>
      <c r="E36" s="12" t="s">
        <v>133</v>
      </c>
      <c r="F36" s="12"/>
      <c r="G36" s="12"/>
      <c r="H36" s="12" t="s">
        <v>28</v>
      </c>
      <c r="I36" s="12" t="s">
        <v>55</v>
      </c>
      <c r="J36" s="13" t="s">
        <v>115</v>
      </c>
      <c r="K36" s="12" t="s">
        <v>87</v>
      </c>
      <c r="L36" s="13" t="s">
        <v>114</v>
      </c>
      <c r="M36" s="4" t="s">
        <v>14</v>
      </c>
      <c r="N36" s="12" t="s">
        <v>49</v>
      </c>
      <c r="O36" s="13" t="s">
        <v>139</v>
      </c>
      <c r="P36" s="4" t="s">
        <v>89</v>
      </c>
      <c r="Q36" s="13" t="s">
        <v>120</v>
      </c>
      <c r="R36" s="12" t="s">
        <v>45</v>
      </c>
    </row>
    <row r="37" spans="1:18" ht="15" customHeight="1" x14ac:dyDescent="0.25">
      <c r="A37" s="17"/>
      <c r="B37" s="5"/>
      <c r="C37" s="5"/>
      <c r="D37" s="6"/>
      <c r="E37" s="6"/>
      <c r="F37" s="6"/>
      <c r="G37" s="6"/>
      <c r="H37" s="6"/>
      <c r="I37" s="6" t="s">
        <v>14</v>
      </c>
      <c r="J37" s="6"/>
      <c r="K37" s="6"/>
      <c r="L37" s="6"/>
      <c r="M37" s="6"/>
      <c r="N37" s="6"/>
      <c r="O37" s="6"/>
      <c r="P37" s="6"/>
      <c r="Q37" s="6"/>
      <c r="R37" s="6"/>
    </row>
    <row r="38" spans="1:18" ht="45" customHeight="1" x14ac:dyDescent="0.25">
      <c r="A38" s="17"/>
      <c r="B38" s="3">
        <v>0.54861111111111105</v>
      </c>
      <c r="C38" s="3">
        <v>0.58333333333333337</v>
      </c>
      <c r="D38" s="12" t="s">
        <v>134</v>
      </c>
      <c r="E38" s="12"/>
      <c r="F38" s="13" t="s">
        <v>116</v>
      </c>
      <c r="G38" s="12"/>
      <c r="H38" s="12" t="s">
        <v>45</v>
      </c>
      <c r="I38" s="12" t="s">
        <v>55</v>
      </c>
      <c r="J38" s="12"/>
      <c r="K38" s="12" t="s">
        <v>87</v>
      </c>
      <c r="L38" s="4" t="s">
        <v>89</v>
      </c>
      <c r="M38" s="13" t="s">
        <v>118</v>
      </c>
      <c r="N38" s="12" t="s">
        <v>52</v>
      </c>
      <c r="O38" s="12"/>
      <c r="P38" s="12" t="s">
        <v>92</v>
      </c>
      <c r="Q38" s="4"/>
      <c r="R38" s="12"/>
    </row>
    <row r="39" spans="1:18" ht="45" customHeight="1" x14ac:dyDescent="0.25">
      <c r="A39" s="17"/>
      <c r="B39" s="3">
        <v>0.59027777777777779</v>
      </c>
      <c r="C39" s="3">
        <v>0.625</v>
      </c>
      <c r="D39" s="12" t="s">
        <v>134</v>
      </c>
      <c r="E39" s="12"/>
      <c r="F39" s="13" t="s">
        <v>116</v>
      </c>
      <c r="G39" s="12"/>
      <c r="H39" s="12" t="s">
        <v>45</v>
      </c>
      <c r="I39" s="12" t="s">
        <v>54</v>
      </c>
      <c r="J39" s="12"/>
      <c r="K39" s="13" t="s">
        <v>117</v>
      </c>
      <c r="L39" s="4" t="s">
        <v>89</v>
      </c>
      <c r="M39" s="12" t="s">
        <v>56</v>
      </c>
      <c r="N39" s="12" t="s">
        <v>52</v>
      </c>
      <c r="O39" s="12"/>
      <c r="P39" s="12" t="s">
        <v>92</v>
      </c>
      <c r="Q39" s="12" t="s">
        <v>88</v>
      </c>
      <c r="R39" s="12"/>
    </row>
    <row r="40" spans="1:18" ht="45" customHeight="1" x14ac:dyDescent="0.25">
      <c r="A40" s="17"/>
      <c r="B40" s="3">
        <v>0.63194444444444442</v>
      </c>
      <c r="C40" s="3">
        <v>0.66666666666666696</v>
      </c>
      <c r="D40" s="12" t="s">
        <v>45</v>
      </c>
      <c r="E40" s="12" t="s">
        <v>136</v>
      </c>
      <c r="F40" s="4"/>
      <c r="G40" s="4"/>
      <c r="H40" s="12" t="s">
        <v>138</v>
      </c>
      <c r="I40" s="12" t="s">
        <v>54</v>
      </c>
      <c r="J40" s="12" t="s">
        <v>53</v>
      </c>
      <c r="K40" s="13" t="s">
        <v>117</v>
      </c>
      <c r="L40" s="12"/>
      <c r="M40" s="12" t="s">
        <v>56</v>
      </c>
      <c r="N40" s="12" t="s">
        <v>138</v>
      </c>
      <c r="O40" s="12" t="s">
        <v>131</v>
      </c>
      <c r="P40" s="13" t="s">
        <v>119</v>
      </c>
      <c r="Q40" s="12" t="s">
        <v>88</v>
      </c>
      <c r="R40" s="12" t="s">
        <v>53</v>
      </c>
    </row>
    <row r="41" spans="1:18" ht="45" customHeight="1" x14ac:dyDescent="0.25">
      <c r="A41" s="17"/>
      <c r="B41" s="3">
        <v>0.67361111111111116</v>
      </c>
      <c r="C41" s="3">
        <v>0.70833333333333304</v>
      </c>
      <c r="D41" s="12" t="s">
        <v>45</v>
      </c>
      <c r="E41" s="12" t="s">
        <v>136</v>
      </c>
      <c r="F41" s="4"/>
      <c r="G41" s="12"/>
      <c r="H41" s="12" t="s">
        <v>138</v>
      </c>
      <c r="I41" s="12" t="s">
        <v>54</v>
      </c>
      <c r="J41" s="12" t="s">
        <v>53</v>
      </c>
      <c r="K41" s="13" t="s">
        <v>117</v>
      </c>
      <c r="L41" s="12"/>
      <c r="M41" s="12" t="s">
        <v>56</v>
      </c>
      <c r="N41" s="12" t="s">
        <v>138</v>
      </c>
      <c r="O41" s="12" t="s">
        <v>131</v>
      </c>
      <c r="P41" s="13" t="s">
        <v>119</v>
      </c>
      <c r="Q41" s="12" t="s">
        <v>88</v>
      </c>
      <c r="R41" s="12" t="s">
        <v>53</v>
      </c>
    </row>
    <row r="42" spans="1:18" ht="15" customHeight="1" x14ac:dyDescent="0.25">
      <c r="A42" s="9"/>
      <c r="B42" s="7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ht="45" customHeight="1" x14ac:dyDescent="0.25">
      <c r="A43" s="17" t="s">
        <v>7</v>
      </c>
      <c r="B43" s="3">
        <v>0.34027777777777773</v>
      </c>
      <c r="C43" s="3">
        <v>0.375</v>
      </c>
      <c r="D43" s="12"/>
      <c r="E43" s="12"/>
      <c r="F43" s="12"/>
      <c r="G43" s="12" t="s">
        <v>94</v>
      </c>
      <c r="H43" s="12"/>
      <c r="I43" s="4"/>
      <c r="J43" s="12"/>
      <c r="K43" s="12"/>
      <c r="L43" s="12" t="s">
        <v>100</v>
      </c>
      <c r="M43" s="12" t="s">
        <v>97</v>
      </c>
      <c r="N43" s="12" t="s">
        <v>85</v>
      </c>
      <c r="O43" s="12"/>
      <c r="P43" s="12" t="s">
        <v>103</v>
      </c>
      <c r="Q43" s="4"/>
      <c r="R43" s="12"/>
    </row>
    <row r="44" spans="1:18" ht="45" customHeight="1" x14ac:dyDescent="0.25">
      <c r="A44" s="17"/>
      <c r="B44" s="3">
        <v>0.38194444444444442</v>
      </c>
      <c r="C44" s="3">
        <v>0.41666666666666669</v>
      </c>
      <c r="D44" s="12" t="s">
        <v>135</v>
      </c>
      <c r="E44" s="12"/>
      <c r="F44" s="12"/>
      <c r="G44" s="12" t="s">
        <v>94</v>
      </c>
      <c r="H44" s="4"/>
      <c r="I44" s="4"/>
      <c r="J44" s="12"/>
      <c r="K44" s="12"/>
      <c r="L44" s="12" t="s">
        <v>100</v>
      </c>
      <c r="M44" s="12" t="s">
        <v>97</v>
      </c>
      <c r="N44" s="12"/>
      <c r="O44" s="12" t="s">
        <v>106</v>
      </c>
      <c r="P44" s="12" t="s">
        <v>103</v>
      </c>
      <c r="Q44" s="4"/>
      <c r="R44" s="12"/>
    </row>
    <row r="45" spans="1:18" ht="45" customHeight="1" x14ac:dyDescent="0.25">
      <c r="A45" s="17"/>
      <c r="B45" s="3">
        <v>0.4236111111111111</v>
      </c>
      <c r="C45" s="3">
        <v>0.45833333333333298</v>
      </c>
      <c r="D45" s="12" t="s">
        <v>135</v>
      </c>
      <c r="E45" s="12"/>
      <c r="F45" s="4" t="s">
        <v>90</v>
      </c>
      <c r="G45" s="12" t="s">
        <v>93</v>
      </c>
      <c r="H45" s="12"/>
      <c r="I45" s="4"/>
      <c r="J45" s="12" t="s">
        <v>95</v>
      </c>
      <c r="K45" s="12"/>
      <c r="L45" s="12" t="s">
        <v>100</v>
      </c>
      <c r="M45" s="12" t="s">
        <v>97</v>
      </c>
      <c r="N45" s="12" t="s">
        <v>50</v>
      </c>
      <c r="O45" s="12" t="s">
        <v>106</v>
      </c>
      <c r="P45" s="12" t="s">
        <v>103</v>
      </c>
      <c r="Q45" s="4"/>
      <c r="R45" s="12"/>
    </row>
    <row r="46" spans="1:18" ht="45" customHeight="1" x14ac:dyDescent="0.25">
      <c r="A46" s="17"/>
      <c r="B46" s="3">
        <v>0.46527777777777773</v>
      </c>
      <c r="C46" s="3">
        <v>0.5</v>
      </c>
      <c r="D46" s="12" t="s">
        <v>135</v>
      </c>
      <c r="E46" s="12"/>
      <c r="F46" s="4" t="s">
        <v>90</v>
      </c>
      <c r="G46" s="12" t="s">
        <v>93</v>
      </c>
      <c r="H46" s="12"/>
      <c r="I46" s="4" t="s">
        <v>14</v>
      </c>
      <c r="J46" s="12" t="s">
        <v>95</v>
      </c>
      <c r="K46" s="12"/>
      <c r="L46" s="12" t="s">
        <v>98</v>
      </c>
      <c r="M46" s="12" t="s">
        <v>101</v>
      </c>
      <c r="N46" s="12" t="s">
        <v>50</v>
      </c>
      <c r="O46" s="12" t="s">
        <v>106</v>
      </c>
      <c r="P46" s="12" t="s">
        <v>103</v>
      </c>
      <c r="Q46" s="4"/>
      <c r="R46" s="12"/>
    </row>
    <row r="47" spans="1:18" x14ac:dyDescent="0.25">
      <c r="A47" s="17"/>
      <c r="B47" s="5"/>
      <c r="C47" s="5"/>
      <c r="D47" s="6"/>
      <c r="E47" s="6"/>
      <c r="F47" s="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45" customHeight="1" x14ac:dyDescent="0.25">
      <c r="A48" s="17"/>
      <c r="B48" s="3">
        <v>0.54861111111111105</v>
      </c>
      <c r="C48" s="3">
        <v>0.58333333333333337</v>
      </c>
      <c r="D48" s="4" t="s">
        <v>91</v>
      </c>
      <c r="E48" s="12" t="s">
        <v>137</v>
      </c>
      <c r="F48" s="4"/>
      <c r="G48" s="4"/>
      <c r="H48" s="12"/>
      <c r="I48" s="4"/>
      <c r="J48" s="12" t="s">
        <v>95</v>
      </c>
      <c r="K48" s="4" t="s">
        <v>14</v>
      </c>
      <c r="L48" s="12" t="s">
        <v>98</v>
      </c>
      <c r="M48" s="12" t="s">
        <v>101</v>
      </c>
      <c r="N48" s="12" t="s">
        <v>51</v>
      </c>
      <c r="O48" s="13" t="s">
        <v>140</v>
      </c>
      <c r="P48" s="12" t="s">
        <v>104</v>
      </c>
      <c r="Q48" s="12"/>
      <c r="R48" s="12" t="s">
        <v>107</v>
      </c>
    </row>
    <row r="49" spans="1:18" ht="45" customHeight="1" x14ac:dyDescent="0.25">
      <c r="A49" s="17"/>
      <c r="B49" s="3">
        <v>0.59027777777777779</v>
      </c>
      <c r="C49" s="3">
        <v>0.625</v>
      </c>
      <c r="D49" s="4" t="s">
        <v>91</v>
      </c>
      <c r="E49" s="12" t="s">
        <v>137</v>
      </c>
      <c r="F49" s="4"/>
      <c r="G49" s="12" t="s">
        <v>96</v>
      </c>
      <c r="H49" s="12"/>
      <c r="I49" s="4"/>
      <c r="J49" s="12" t="s">
        <v>102</v>
      </c>
      <c r="K49" s="4"/>
      <c r="L49" s="12" t="s">
        <v>98</v>
      </c>
      <c r="M49" s="4" t="s">
        <v>14</v>
      </c>
      <c r="N49" s="12" t="s">
        <v>51</v>
      </c>
      <c r="O49" s="13" t="s">
        <v>140</v>
      </c>
      <c r="P49" s="12" t="s">
        <v>104</v>
      </c>
      <c r="Q49" s="12"/>
      <c r="R49" s="12" t="s">
        <v>107</v>
      </c>
    </row>
    <row r="50" spans="1:18" ht="45" customHeight="1" x14ac:dyDescent="0.25">
      <c r="A50" s="17"/>
      <c r="B50" s="3">
        <v>0.63194444444444442</v>
      </c>
      <c r="C50" s="3">
        <v>0.66666666666666696</v>
      </c>
      <c r="D50" s="12" t="s">
        <v>53</v>
      </c>
      <c r="E50" s="12" t="s">
        <v>137</v>
      </c>
      <c r="F50" s="12" t="s">
        <v>138</v>
      </c>
      <c r="G50" s="12" t="s">
        <v>96</v>
      </c>
      <c r="H50" s="12" t="s">
        <v>99</v>
      </c>
      <c r="I50" s="4"/>
      <c r="J50" s="12" t="s">
        <v>102</v>
      </c>
      <c r="K50" s="4"/>
      <c r="L50" s="12" t="s">
        <v>53</v>
      </c>
      <c r="M50" s="12"/>
      <c r="N50" s="12" t="s">
        <v>85</v>
      </c>
      <c r="O50" s="12" t="s">
        <v>131</v>
      </c>
      <c r="P50" s="12" t="s">
        <v>138</v>
      </c>
      <c r="Q50" s="12" t="s">
        <v>105</v>
      </c>
      <c r="R50" s="12"/>
    </row>
    <row r="51" spans="1:18" ht="45" customHeight="1" x14ac:dyDescent="0.25">
      <c r="A51" s="17"/>
      <c r="B51" s="3">
        <v>0.67361111111111116</v>
      </c>
      <c r="C51" s="3">
        <v>0.70833333333333304</v>
      </c>
      <c r="D51" s="12" t="s">
        <v>53</v>
      </c>
      <c r="E51" s="12" t="s">
        <v>136</v>
      </c>
      <c r="F51" s="12" t="s">
        <v>138</v>
      </c>
      <c r="G51" s="12" t="s">
        <v>96</v>
      </c>
      <c r="H51" s="12" t="s">
        <v>99</v>
      </c>
      <c r="I51" s="12"/>
      <c r="J51" s="12" t="s">
        <v>102</v>
      </c>
      <c r="K51" s="4"/>
      <c r="L51" s="12" t="s">
        <v>53</v>
      </c>
      <c r="M51" s="12"/>
      <c r="N51" s="12" t="s">
        <v>85</v>
      </c>
      <c r="O51" s="12" t="s">
        <v>131</v>
      </c>
      <c r="P51" s="12" t="s">
        <v>138</v>
      </c>
      <c r="Q51" s="12" t="s">
        <v>105</v>
      </c>
      <c r="R51" s="12"/>
    </row>
  </sheetData>
  <mergeCells count="14">
    <mergeCell ref="P1:Q1"/>
    <mergeCell ref="A33:A41"/>
    <mergeCell ref="A43:A51"/>
    <mergeCell ref="A1:A2"/>
    <mergeCell ref="B1:C2"/>
    <mergeCell ref="A3:A11"/>
    <mergeCell ref="A13:A21"/>
    <mergeCell ref="A23:A31"/>
    <mergeCell ref="D1:E1"/>
    <mergeCell ref="N1:O1"/>
    <mergeCell ref="L1:M1"/>
    <mergeCell ref="J1:K1"/>
    <mergeCell ref="F1:G1"/>
    <mergeCell ref="H1:I1"/>
  </mergeCells>
  <conditionalFormatting sqref="A52:R1048576 A1:P2 R2 A3:C51">
    <cfRule type="containsText" dxfId="47" priority="21052" operator="containsText" text="burhan">
      <formula>NOT(ISERROR(SEARCH("burhan",A1)))</formula>
    </cfRule>
    <cfRule type="containsText" dxfId="46" priority="21053" operator="containsText" text="karadirek">
      <formula>NOT(ISERROR(SEARCH("karadirek",A1)))</formula>
    </cfRule>
    <cfRule type="containsText" dxfId="45" priority="21054" operator="containsText" text="osman">
      <formula>NOT(ISERROR(SEARCH("osman",A1)))</formula>
    </cfRule>
    <cfRule type="containsText" dxfId="44" priority="21055" operator="containsText" text="özgür">
      <formula>NOT(ISERROR(SEARCH("özgür",A1)))</formula>
    </cfRule>
    <cfRule type="containsText" dxfId="43" priority="21056" operator="containsText" text="Aydın">
      <formula>NOT(ISERROR(SEARCH("Aydın",A1)))</formula>
    </cfRule>
    <cfRule type="containsText" dxfId="42" priority="21057" operator="containsText" text="Hasan">
      <formula>NOT(ISERROR(SEARCH("Hasan",A1)))</formula>
    </cfRule>
    <cfRule type="containsText" dxfId="41" priority="21058" operator="containsText" text="deniz">
      <formula>NOT(ISERROR(SEARCH("deniz",A1)))</formula>
    </cfRule>
    <cfRule type="containsText" dxfId="40" priority="21059" operator="containsText" text="Özge">
      <formula>NOT(ISERROR(SEARCH("Özge",A1)))</formula>
    </cfRule>
    <cfRule type="containsText" dxfId="39" priority="21060" operator="containsText" text="Aykut">
      <formula>NOT(ISERROR(SEARCH("Aykut",A1)))</formula>
    </cfRule>
    <cfRule type="containsText" dxfId="38" priority="21061" operator="containsText" text="salih">
      <formula>NOT(ISERROR(SEARCH("salih",A1)))</formula>
    </cfRule>
    <cfRule type="containsText" dxfId="37" priority="21062" operator="containsText" text="ibrahim">
      <formula>NOT(ISERROR(SEARCH("ibrahim",A1)))</formula>
    </cfRule>
    <cfRule type="containsText" dxfId="36" priority="21063" operator="containsText" text="Sefa">
      <formula>NOT(ISERROR(SEARCH("Sefa",A1)))</formula>
    </cfRule>
    <cfRule type="containsText" dxfId="35" priority="21064" operator="containsText" text="Uğur">
      <formula>NOT(ISERROR(SEARCH("Uğur",A1)))</formula>
    </cfRule>
    <cfRule type="containsText" dxfId="34" priority="21083" operator="containsText" text="sevilay">
      <formula>NOT(ISERROR(SEARCH("sevilay",A1)))</formula>
    </cfRule>
    <cfRule type="containsText" dxfId="33" priority="21084" operator="containsText" text="Güneş">
      <formula>NOT(ISERROR(SEARCH("Güneş",A1)))</formula>
    </cfRule>
    <cfRule type="containsText" dxfId="32" priority="21085" operator="containsText" text="Gültepe">
      <formula>NOT(ISERROR(SEARCH("Gültepe",A1)))</formula>
    </cfRule>
    <cfRule type="containsText" dxfId="31" priority="21086" operator="containsText" text="Demet">
      <formula>NOT(ISERROR(SEARCH("Demet",A1)))</formula>
    </cfRule>
    <cfRule type="containsText" dxfId="30" priority="21087" operator="containsText" text="polat">
      <formula>NOT(ISERROR(SEARCH("polat",A1)))</formula>
    </cfRule>
    <cfRule type="containsText" dxfId="29" priority="21088" operator="containsText" text="Sinan">
      <formula>NOT(ISERROR(SEARCH("Sinan",A1)))</formula>
    </cfRule>
    <cfRule type="containsText" dxfId="28" priority="21089" operator="containsText" text="şennur">
      <formula>NOT(ISERROR(SEARCH("şennur",A1)))</formula>
    </cfRule>
    <cfRule type="containsText" dxfId="27" priority="21090" operator="containsText" text="Yunus">
      <formula>NOT(ISERROR(SEARCH("Yunus",A1)))</formula>
    </cfRule>
    <cfRule type="containsText" dxfId="26" priority="21091" operator="containsText" text="Akif">
      <formula>NOT(ISERROR(SEARCH("Akif",A1)))</formula>
    </cfRule>
    <cfRule type="containsText" dxfId="25" priority="21092" operator="containsText" text="miraç">
      <formula>NOT(ISERROR(SEARCH("miraç",A1)))</formula>
    </cfRule>
    <cfRule type="containsText" dxfId="24" priority="21093" operator="containsText" text="Mualla">
      <formula>NOT(ISERROR(SEARCH("Mualla",A1)))</formula>
    </cfRule>
  </conditionalFormatting>
  <conditionalFormatting sqref="Q2">
    <cfRule type="containsText" dxfId="23" priority="20661" operator="containsText" text="burhan">
      <formula>NOT(ISERROR(SEARCH("burhan",Q2)))</formula>
    </cfRule>
    <cfRule type="containsText" dxfId="22" priority="20662" operator="containsText" text="karadirek">
      <formula>NOT(ISERROR(SEARCH("karadirek",Q2)))</formula>
    </cfRule>
    <cfRule type="containsText" dxfId="21" priority="20663" operator="containsText" text="osman">
      <formula>NOT(ISERROR(SEARCH("osman",Q2)))</formula>
    </cfRule>
    <cfRule type="containsText" dxfId="20" priority="20664" operator="containsText" text="özgür">
      <formula>NOT(ISERROR(SEARCH("özgür",Q2)))</formula>
    </cfRule>
    <cfRule type="containsText" dxfId="19" priority="20665" operator="containsText" text="Aydın">
      <formula>NOT(ISERROR(SEARCH("Aydın",Q2)))</formula>
    </cfRule>
    <cfRule type="containsText" dxfId="18" priority="20666" operator="containsText" text="Hasan">
      <formula>NOT(ISERROR(SEARCH("Hasan",Q2)))</formula>
    </cfRule>
    <cfRule type="containsText" dxfId="17" priority="20667" operator="containsText" text="deniz">
      <formula>NOT(ISERROR(SEARCH("deniz",Q2)))</formula>
    </cfRule>
    <cfRule type="containsText" dxfId="16" priority="20668" operator="containsText" text="Özge">
      <formula>NOT(ISERROR(SEARCH("Özge",Q2)))</formula>
    </cfRule>
    <cfRule type="containsText" dxfId="15" priority="20669" operator="containsText" text="Aykut">
      <formula>NOT(ISERROR(SEARCH("Aykut",Q2)))</formula>
    </cfRule>
    <cfRule type="containsText" dxfId="14" priority="20670" operator="containsText" text="salih">
      <formula>NOT(ISERROR(SEARCH("salih",Q2)))</formula>
    </cfRule>
    <cfRule type="containsText" dxfId="13" priority="20671" operator="containsText" text="ibrahim">
      <formula>NOT(ISERROR(SEARCH("ibrahim",Q2)))</formula>
    </cfRule>
    <cfRule type="containsText" dxfId="12" priority="20672" operator="containsText" text="Sefa">
      <formula>NOT(ISERROR(SEARCH("Sefa",Q2)))</formula>
    </cfRule>
    <cfRule type="containsText" dxfId="11" priority="20673" operator="containsText" text="Uğur">
      <formula>NOT(ISERROR(SEARCH("Uğur",Q2)))</formula>
    </cfRule>
    <cfRule type="containsText" dxfId="10" priority="20674" operator="containsText" text="sevilay">
      <formula>NOT(ISERROR(SEARCH("sevilay",Q2)))</formula>
    </cfRule>
    <cfRule type="containsText" dxfId="9" priority="20675" operator="containsText" text="Güneş">
      <formula>NOT(ISERROR(SEARCH("Güneş",Q2)))</formula>
    </cfRule>
    <cfRule type="containsText" dxfId="8" priority="20676" operator="containsText" text="Gültepe">
      <formula>NOT(ISERROR(SEARCH("Gültepe",Q2)))</formula>
    </cfRule>
    <cfRule type="containsText" dxfId="7" priority="20677" operator="containsText" text="Demet">
      <formula>NOT(ISERROR(SEARCH("Demet",Q2)))</formula>
    </cfRule>
    <cfRule type="containsText" dxfId="6" priority="20678" operator="containsText" text="polat">
      <formula>NOT(ISERROR(SEARCH("polat",Q2)))</formula>
    </cfRule>
    <cfRule type="containsText" dxfId="5" priority="20679" operator="containsText" text="Sinan">
      <formula>NOT(ISERROR(SEARCH("Sinan",Q2)))</formula>
    </cfRule>
    <cfRule type="containsText" dxfId="4" priority="20680" operator="containsText" text="şennur">
      <formula>NOT(ISERROR(SEARCH("şennur",Q2)))</formula>
    </cfRule>
    <cfRule type="containsText" dxfId="3" priority="20681" operator="containsText" text="Yunus">
      <formula>NOT(ISERROR(SEARCH("Yunus",Q2)))</formula>
    </cfRule>
    <cfRule type="containsText" dxfId="2" priority="20682" operator="containsText" text="Akif">
      <formula>NOT(ISERROR(SEARCH("Akif",Q2)))</formula>
    </cfRule>
    <cfRule type="containsText" dxfId="1" priority="20683" operator="containsText" text="miraç">
      <formula>NOT(ISERROR(SEARCH("miraç",Q2)))</formula>
    </cfRule>
    <cfRule type="containsText" dxfId="0" priority="20684" operator="containsText" text="Mualla">
      <formula>NOT(ISERROR(SEARCH("Mualla",Q2)))</formula>
    </cfRule>
  </conditionalFormatting>
  <pageMargins left="0.7" right="0.7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Prog.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2024-10-06T19:55:34Z</dcterms:modified>
</cp:coreProperties>
</file>